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<sst xmlns="http://schemas.openxmlformats.org/spreadsheetml/2006/main" count="38" uniqueCount="31">
  <si>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Northern Border Partners, L.P.</t>
  </si>
  <si>
    <t>Financial Highlights</t>
  </si>
  <si>
    <t>First Quarter</t>
  </si>
  <si>
    <t>Consolidated Statement of Income</t>
  </si>
  <si>
    <t>Operating Highlights</t>
  </si>
  <si>
    <t>(Unaudited)</t>
  </si>
  <si>
    <t>Operating Results:</t>
  </si>
  <si>
    <t>Operating Revenue</t>
  </si>
  <si>
    <t>Net Income</t>
  </si>
  <si>
    <t>Per Unit Net Income</t>
  </si>
  <si>
    <t>Average Units Outstanding</t>
  </si>
  <si>
    <t>Operating Expenses</t>
  </si>
  <si>
    <t>Operating Income</t>
  </si>
  <si>
    <t>Northern Border Pipeline Company</t>
  </si>
  <si>
    <t>Depreciation &amp; Amortization</t>
  </si>
  <si>
    <t>Interest Expense</t>
  </si>
  <si>
    <t>AFUDC Equity</t>
  </si>
  <si>
    <t>Minority Interest</t>
  </si>
  <si>
    <t>Gas Delivered (MMcf)</t>
  </si>
  <si>
    <t>Interest Expense Capitalized</t>
  </si>
  <si>
    <t>##</t>
  </si>
  <si>
    <t>Total Operating Expenses</t>
  </si>
  <si>
    <t>(Unaudited: In Millions Except Net Income Per Unit)</t>
  </si>
  <si>
    <t>Operations and Maintenance</t>
  </si>
  <si>
    <t>Depreciation and Amortization</t>
  </si>
  <si>
    <t>Taxes Other Than Income</t>
  </si>
  <si>
    <t>(Unaudited: In Millions)</t>
  </si>
  <si>
    <t>Interest Expense, Net</t>
  </si>
  <si>
    <t>Other Income</t>
  </si>
  <si>
    <t>Average Throughput (MMcf/d)</t>
  </si>
  <si>
    <t>Financial Results (In Millions):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</si>
</sst>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_);_(&quot;$&quot;* \(#,##0.0\);_(&quot;$&quot;* &quot;-&quot;?_);_(@_)"/>
    <numFmt numFmtId="166" formatCode="0.0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double"/>
      <sz val="10"/>
      <name val="Times New Roman"/>
      <family val="1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8">
      <selection activeCell="H41" sqref="H41"/>
    </sheetView>
  </sheetViews>
  <sheetFormatPr defaultColWidth="9.140625" defaultRowHeight="12.75"/>
  <cols>
    <col min="1" max="3" width="9.140625" style="5" customWidth="1"/>
    <col min="4" max="4" width="13.28125" style="5" customWidth="1"/>
    <col min="5" max="7" width="9.140625" style="5" customWidth="1"/>
    <col min="8" max="8" width="9.8515625" style="5" customWidth="1"/>
    <col min="9" max="9" width="9.140625" style="5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22</v>
      </c>
      <c r="B3" s="3"/>
      <c r="C3" s="3"/>
      <c r="D3" s="3"/>
      <c r="E3" s="3"/>
      <c r="F3" s="3"/>
      <c r="G3" s="3"/>
      <c r="H3" s="3"/>
      <c r="I3" s="3"/>
    </row>
    <row r="5" ht="12.75">
      <c r="G5" s="6" t="s">
        <v>2</v>
      </c>
    </row>
    <row r="6" spans="6:8" ht="12.75">
      <c r="F6" s="7">
        <v>1999</v>
      </c>
      <c r="G6" s="8"/>
      <c r="H6" s="7">
        <v>1998</v>
      </c>
    </row>
    <row r="7" spans="1:8" ht="12.75">
      <c r="A7" s="5" t="s">
        <v>7</v>
      </c>
      <c r="E7" s="8"/>
      <c r="F7" s="9">
        <v>78.9</v>
      </c>
      <c r="G7" s="8"/>
      <c r="H7" s="9">
        <v>52.8</v>
      </c>
    </row>
    <row r="8" spans="1:8" ht="12.75">
      <c r="A8" s="5" t="s">
        <v>8</v>
      </c>
      <c r="E8" s="8"/>
      <c r="F8" s="9">
        <v>21.6</v>
      </c>
      <c r="G8" s="8"/>
      <c r="H8" s="9">
        <v>14.9</v>
      </c>
    </row>
    <row r="9" spans="1:8" ht="12.75">
      <c r="A9" s="5" t="s">
        <v>9</v>
      </c>
      <c r="E9" s="8"/>
      <c r="F9" s="10">
        <v>0.72</v>
      </c>
      <c r="G9" s="8"/>
      <c r="H9" s="10">
        <v>0.5</v>
      </c>
    </row>
    <row r="10" spans="1:8" ht="12.75">
      <c r="A10" s="5" t="s">
        <v>10</v>
      </c>
      <c r="E10" s="8"/>
      <c r="F10" s="16">
        <v>29.3</v>
      </c>
      <c r="G10" s="8"/>
      <c r="H10" s="14">
        <v>29.3</v>
      </c>
    </row>
    <row r="12" spans="1:9" ht="12.75">
      <c r="A12" s="4" t="s">
        <v>3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 t="s">
        <v>26</v>
      </c>
      <c r="B13" s="3"/>
      <c r="C13" s="3"/>
      <c r="D13" s="3"/>
      <c r="E13" s="3"/>
      <c r="F13" s="3"/>
      <c r="G13" s="3"/>
      <c r="H13" s="3"/>
      <c r="I13" s="3"/>
    </row>
    <row r="15" ht="12.75">
      <c r="G15" s="6" t="s">
        <v>2</v>
      </c>
    </row>
    <row r="16" spans="6:8" ht="12.75">
      <c r="F16" s="7">
        <v>1999</v>
      </c>
      <c r="G16" s="8"/>
      <c r="H16" s="7">
        <v>1998</v>
      </c>
    </row>
    <row r="17" spans="1:8" ht="12.75">
      <c r="A17" s="5" t="s">
        <v>7</v>
      </c>
      <c r="E17" s="11"/>
      <c r="F17" s="21">
        <v>78.9</v>
      </c>
      <c r="G17" s="13"/>
      <c r="H17" s="21">
        <v>52.8</v>
      </c>
    </row>
    <row r="18" spans="1:8" ht="12.75">
      <c r="A18" s="5" t="s">
        <v>11</v>
      </c>
      <c r="F18" s="14"/>
      <c r="G18" s="15"/>
      <c r="H18" s="14"/>
    </row>
    <row r="19" spans="2:8" ht="12.75">
      <c r="B19" s="5" t="s">
        <v>23</v>
      </c>
      <c r="E19" s="8"/>
      <c r="F19" s="14">
        <v>12.8</v>
      </c>
      <c r="G19" s="16"/>
      <c r="H19" s="14">
        <v>10.6</v>
      </c>
    </row>
    <row r="20" spans="2:8" ht="12.75">
      <c r="B20" s="5" t="s">
        <v>24</v>
      </c>
      <c r="E20" s="8"/>
      <c r="F20" s="14">
        <v>13.4</v>
      </c>
      <c r="G20" s="16"/>
      <c r="H20" s="14">
        <v>10.4</v>
      </c>
    </row>
    <row r="21" spans="2:8" ht="12.75">
      <c r="B21" s="5" t="s">
        <v>25</v>
      </c>
      <c r="E21" s="11"/>
      <c r="F21" s="12">
        <v>7.6</v>
      </c>
      <c r="G21" s="13"/>
      <c r="H21" s="12">
        <v>6.2</v>
      </c>
    </row>
    <row r="22" spans="3:8" ht="12.75">
      <c r="C22" s="5" t="s">
        <v>21</v>
      </c>
      <c r="E22" s="11"/>
      <c r="F22" s="12">
        <v>33.8</v>
      </c>
      <c r="G22" s="13"/>
      <c r="H22" s="12">
        <v>27.2</v>
      </c>
    </row>
    <row r="23" spans="6:8" ht="12.75">
      <c r="F23" s="15"/>
      <c r="G23" s="15"/>
      <c r="H23" s="15"/>
    </row>
    <row r="24" spans="1:8" ht="12.75">
      <c r="A24" s="5" t="s">
        <v>12</v>
      </c>
      <c r="E24" s="11"/>
      <c r="F24" s="14">
        <v>45.1</v>
      </c>
      <c r="G24" s="13"/>
      <c r="H24" s="14">
        <v>25.6</v>
      </c>
    </row>
    <row r="25" spans="6:8" ht="12.75">
      <c r="F25" s="14"/>
      <c r="G25" s="15"/>
      <c r="H25" s="14"/>
    </row>
    <row r="26" spans="1:8" ht="12.75">
      <c r="A26" s="5" t="s">
        <v>27</v>
      </c>
      <c r="E26" s="11"/>
      <c r="F26" s="14">
        <v>-16.3</v>
      </c>
      <c r="G26" s="13"/>
      <c r="H26" s="14">
        <v>-7</v>
      </c>
    </row>
    <row r="27" spans="1:8" ht="12.75">
      <c r="A27" s="5" t="s">
        <v>28</v>
      </c>
      <c r="E27" s="11"/>
      <c r="F27" s="14">
        <v>1.9</v>
      </c>
      <c r="G27" s="13"/>
      <c r="H27" s="14">
        <v>2.4</v>
      </c>
    </row>
    <row r="28" spans="1:8" ht="15">
      <c r="A28" s="5" t="s">
        <v>17</v>
      </c>
      <c r="E28" s="11"/>
      <c r="F28" s="24">
        <v>-9.1</v>
      </c>
      <c r="G28" s="13"/>
      <c r="H28" s="24">
        <v>-6.1</v>
      </c>
    </row>
    <row r="29" spans="6:8" ht="12.75">
      <c r="F29" s="14"/>
      <c r="G29" s="15"/>
      <c r="H29" s="14"/>
    </row>
    <row r="30" spans="1:8" ht="12.75">
      <c r="A30" s="5" t="s">
        <v>8</v>
      </c>
      <c r="E30" s="17"/>
      <c r="F30" s="22">
        <v>21.6</v>
      </c>
      <c r="G30" s="18"/>
      <c r="H30" s="22">
        <v>14.9</v>
      </c>
    </row>
    <row r="32" spans="1:9" s="1" customFormat="1" ht="12.75">
      <c r="A32" s="4" t="s">
        <v>4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3" t="s">
        <v>5</v>
      </c>
      <c r="B33" s="3"/>
      <c r="C33" s="3"/>
      <c r="D33" s="3"/>
      <c r="E33" s="3"/>
      <c r="F33" s="3"/>
      <c r="G33" s="3"/>
      <c r="H33" s="3"/>
      <c r="I33" s="3"/>
    </row>
    <row r="35" ht="12.75">
      <c r="G35" s="6" t="s">
        <v>2</v>
      </c>
    </row>
    <row r="36" spans="6:8" ht="12.75">
      <c r="F36" s="7">
        <v>1999</v>
      </c>
      <c r="G36" s="8"/>
      <c r="H36" s="7">
        <v>1998</v>
      </c>
    </row>
    <row r="37" ht="12.75">
      <c r="A37" s="19" t="s">
        <v>13</v>
      </c>
    </row>
    <row r="39" spans="1:6" ht="12.75">
      <c r="A39" s="5" t="s">
        <v>6</v>
      </c>
      <c r="F39" s="20"/>
    </row>
    <row r="40" spans="2:8" ht="12.75">
      <c r="B40" s="5" t="s">
        <v>18</v>
      </c>
      <c r="F40" s="20">
        <v>202851</v>
      </c>
      <c r="H40" s="20">
        <v>156233</v>
      </c>
    </row>
    <row r="41" spans="2:8" ht="12.75">
      <c r="B41" s="5" t="s">
        <v>29</v>
      </c>
      <c r="F41" s="20">
        <v>2327</v>
      </c>
      <c r="H41" s="20">
        <v>1774</v>
      </c>
    </row>
    <row r="43" ht="12.75">
      <c r="A43" s="5" t="s">
        <v>30</v>
      </c>
    </row>
    <row r="44" spans="2:8" ht="12.75">
      <c r="B44" s="5" t="s">
        <v>7</v>
      </c>
      <c r="E44" s="17"/>
      <c r="F44" s="9">
        <v>73.6</v>
      </c>
      <c r="G44" s="18"/>
      <c r="H44" s="9">
        <v>47.5</v>
      </c>
    </row>
    <row r="45" spans="2:8" ht="12.75">
      <c r="B45" s="5" t="s">
        <v>14</v>
      </c>
      <c r="E45" s="17"/>
      <c r="F45" s="9">
        <v>12.8</v>
      </c>
      <c r="G45" s="18"/>
      <c r="H45" s="9">
        <v>9.8</v>
      </c>
    </row>
    <row r="46" spans="2:8" ht="12.75">
      <c r="B46" s="5" t="s">
        <v>15</v>
      </c>
      <c r="E46" s="17"/>
      <c r="F46" s="9">
        <v>14.4</v>
      </c>
      <c r="G46" s="18"/>
      <c r="H46" s="9">
        <v>9.1</v>
      </c>
    </row>
    <row r="47" spans="2:8" ht="12.75">
      <c r="B47" s="5" t="s">
        <v>19</v>
      </c>
      <c r="E47" s="17"/>
      <c r="F47" s="23">
        <f>-G52</f>
        <v>0</v>
      </c>
      <c r="G47" s="18"/>
      <c r="H47" s="9">
        <v>2.8</v>
      </c>
    </row>
    <row r="48" spans="2:8" ht="12.75">
      <c r="B48" s="5" t="s">
        <v>16</v>
      </c>
      <c r="E48" s="17"/>
      <c r="F48" s="23">
        <f>-G53</f>
        <v>0</v>
      </c>
      <c r="G48" s="18"/>
      <c r="H48" s="9">
        <v>1.6</v>
      </c>
    </row>
    <row r="49" spans="2:8" ht="12.75">
      <c r="B49" s="5" t="s">
        <v>17</v>
      </c>
      <c r="E49" s="17"/>
      <c r="F49" s="9">
        <v>9.1</v>
      </c>
      <c r="G49" s="18"/>
      <c r="H49" s="9">
        <v>6.1</v>
      </c>
    </row>
    <row r="50" spans="2:8" ht="12.75">
      <c r="B50" s="5" t="s">
        <v>8</v>
      </c>
      <c r="E50" s="17"/>
      <c r="F50" s="9">
        <v>21.2</v>
      </c>
      <c r="G50" s="18"/>
      <c r="H50" s="9">
        <v>14.2</v>
      </c>
    </row>
    <row r="51" spans="1:8" ht="12.75">
      <c r="A51" s="3" t="s">
        <v>20</v>
      </c>
      <c r="B51" s="3"/>
      <c r="C51" s="3"/>
      <c r="D51" s="3"/>
      <c r="E51" s="3"/>
      <c r="F51" s="3"/>
      <c r="G51" s="3"/>
      <c r="H51" s="3"/>
    </row>
  </sheetData>
  <printOptions/>
  <pageMargins left="0.7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bmeyer</dc:creator>
  <cp:keywords/>
  <dc:description/>
  <cp:lastModifiedBy>bmeyer</cp:lastModifiedBy>
  <cp:lastPrinted>1999-04-19T16:08:08Z</cp:lastPrinted>
  <dcterms:created xsi:type="dcterms:W3CDTF">1999-04-16T18:12:16Z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